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e rodičo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<sst xmlns="http://schemas.openxmlformats.org/spreadsheetml/2006/main" count="22" uniqueCount="22">
  <si>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Stav hospodárenia RZ k 31.12.2012 </t>
  </si>
  <si>
    <t>zostatok ku 30.06.2012</t>
  </si>
  <si>
    <t>poukázané príspevky 2% z daní od 07/12-12/12</t>
  </si>
  <si>
    <t>Jeep na pružinách – do zeme</t>
  </si>
  <si>
    <r>
      <t xml:space="preserve">vklady na účet  - </t>
    </r>
    <r>
      <rPr>
        <b/>
        <sz val="10"/>
        <rFont val="Arial"/>
        <family val="2"/>
      </rPr>
      <t>príspevky rodičov</t>
    </r>
  </si>
  <si>
    <t>pripísané úroky na účte za 07/2012-12/2012</t>
  </si>
  <si>
    <t>bankové poplatky za vedenie účtu, za hotovostné vklady, za prevody, ...</t>
  </si>
  <si>
    <t>registrácia RZ do registra poberateľov 2% z daní</t>
  </si>
  <si>
    <t xml:space="preserve">Vrátenie platby členský príspevok </t>
  </si>
  <si>
    <t>Mikulášske balíčky pre deti,klobúčiky</t>
  </si>
  <si>
    <t>faktúry  za hračky - Vianočné darčeky pre deti do tried NOMI</t>
  </si>
  <si>
    <t>predplatné časopisov Adamko,Šikovníček,Včielka,Vrabček,Zvonček</t>
  </si>
  <si>
    <t>faktúry za hračky – Vianočné darčeky EDUCA play</t>
  </si>
  <si>
    <t>Storno poplatok za SMS služby</t>
  </si>
  <si>
    <t>členský príspevok Slovenskej rade rodičovských združení</t>
  </si>
  <si>
    <t xml:space="preserve"> cestovné lístky, sladkosti pre deti na súťažiach, kanc. potreby, Vianočné dekorácie a výzdoby, odmeny pre deti, kreatívne súpravy,Mikulášske albumy...</t>
  </si>
  <si>
    <t>stav ku 31.12.2012</t>
  </si>
  <si>
    <t>zostatok na účte ku 31.12.2012 – 3672,61</t>
  </si>
  <si>
    <t>hotovosť v pokladni ku 31.12.2012 – 102,97</t>
  </si>
  <si>
    <t>Vypracovala: Ing. Janka Petzová</t>
  </si>
  <si>
    <t xml:space="preserve">spolupráca na spoločnom príjme 2% dane  s MŠ v Šintave </t>
  </si>
  <si>
    <t>V Prešove dňa 1.02.2013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</si>
</sst>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6"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i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2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5" zoomScaleNormal="95" workbookViewId="0" topLeftCell="A1">
      <selection activeCell="A25" sqref="A25"/>
    </sheetView>
  </sheetViews>
  <sheetFormatPr defaultColWidth="9.140625" defaultRowHeight="20.25" customHeight="1"/>
  <cols>
    <col min="1" max="1" width="128.00390625" style="9" customWidth="1"/>
    <col min="2" max="2" width="0.5625" style="9" customWidth="1"/>
    <col min="3" max="3" width="11.8515625" style="10" customWidth="1"/>
    <col min="4" max="4" width="12.28125" style="10" customWidth="1"/>
    <col min="5" max="16384" width="9.140625" style="9" customWidth="1"/>
  </cols>
  <sheetData>
    <row r="1" ht="20.25" customHeight="1">
      <c r="A1" s="11" t="s">
        <v>0</v>
      </c>
    </row>
    <row r="2" ht="9.75" customHeight="1"/>
    <row r="3" spans="1:4" s="1" customFormat="1" ht="20.25" customHeight="1">
      <c r="A3" s="1" t="s">
        <v>1</v>
      </c>
      <c r="C3" s="2">
        <v>4714.37</v>
      </c>
      <c r="D3" s="3"/>
    </row>
    <row r="4" spans="1:4" s="1" customFormat="1" ht="20.25" customHeight="1">
      <c r="A4" s="1" t="s">
        <v>2</v>
      </c>
      <c r="C4" s="12">
        <v>1435.55</v>
      </c>
      <c r="D4" s="5"/>
    </row>
    <row r="5" spans="1:5" s="1" customFormat="1" ht="20.25" customHeight="1">
      <c r="A5" s="4" t="s">
        <v>3</v>
      </c>
      <c r="C5" s="6">
        <v>-1064.5</v>
      </c>
      <c r="D5" s="5"/>
      <c r="E5" s="4"/>
    </row>
    <row r="6" spans="1:4" ht="20.25" customHeight="1">
      <c r="A6" s="1" t="s">
        <v>4</v>
      </c>
      <c r="B6" s="1"/>
      <c r="C6" s="6">
        <v>2220</v>
      </c>
      <c r="D6" s="13"/>
    </row>
    <row r="7" spans="1:3" ht="20.25" customHeight="1">
      <c r="A7" s="1" t="s">
        <v>5</v>
      </c>
      <c r="B7" s="1"/>
      <c r="C7" s="2">
        <v>0.25</v>
      </c>
    </row>
    <row r="8" spans="1:3" ht="20.25" customHeight="1">
      <c r="A8" t="s">
        <v>20</v>
      </c>
      <c r="B8" s="1"/>
      <c r="C8" s="2">
        <v>-1500</v>
      </c>
    </row>
    <row r="9" spans="1:5" ht="20.25" customHeight="1">
      <c r="A9" s="1" t="s">
        <v>6</v>
      </c>
      <c r="B9" s="1"/>
      <c r="C9" s="7">
        <v>-40.95</v>
      </c>
      <c r="D9" s="3"/>
      <c r="E9" s="1"/>
    </row>
    <row r="10" spans="1:5" ht="20.25" customHeight="1">
      <c r="A10" s="1" t="s">
        <v>7</v>
      </c>
      <c r="B10" s="1"/>
      <c r="C10" s="7">
        <v>-50</v>
      </c>
      <c r="D10" s="3"/>
      <c r="E10" s="1"/>
    </row>
    <row r="11" spans="1:5" ht="20.25" customHeight="1">
      <c r="A11" s="1" t="s">
        <v>8</v>
      </c>
      <c r="B11" s="1"/>
      <c r="C11" s="7">
        <v>-20</v>
      </c>
      <c r="D11" s="3"/>
      <c r="E11" s="1"/>
    </row>
    <row r="12" spans="1:4" ht="20.25" customHeight="1">
      <c r="A12" s="11" t="s">
        <v>9</v>
      </c>
      <c r="C12" s="14">
        <v>-282.24</v>
      </c>
      <c r="D12" s="13"/>
    </row>
    <row r="13" spans="1:5" ht="20.25" customHeight="1">
      <c r="A13" s="11" t="s">
        <v>10</v>
      </c>
      <c r="C13" s="14">
        <v>-969.09</v>
      </c>
      <c r="D13" s="13"/>
      <c r="E13" s="11"/>
    </row>
    <row r="14" spans="1:5" ht="20.25" customHeight="1">
      <c r="A14" s="11" t="s">
        <v>11</v>
      </c>
      <c r="C14" s="14">
        <v>-42.9</v>
      </c>
      <c r="D14" s="13"/>
      <c r="E14" s="11"/>
    </row>
    <row r="15" spans="1:5" ht="20.25" customHeight="1">
      <c r="A15" s="11" t="s">
        <v>12</v>
      </c>
      <c r="C15" s="14">
        <v>-132</v>
      </c>
      <c r="D15" s="13"/>
      <c r="E15" s="11"/>
    </row>
    <row r="16" spans="1:5" ht="20.25" customHeight="1">
      <c r="A16" s="11" t="s">
        <v>13</v>
      </c>
      <c r="C16" s="14">
        <v>2</v>
      </c>
      <c r="D16" s="13"/>
      <c r="E16" s="11"/>
    </row>
    <row r="17" spans="1:5" ht="20.25" customHeight="1">
      <c r="A17" s="11" t="s">
        <v>14</v>
      </c>
      <c r="C17" s="14">
        <v>-73.3</v>
      </c>
      <c r="D17" s="13"/>
      <c r="E17" s="11"/>
    </row>
    <row r="18" spans="1:5" ht="37.5" customHeight="1">
      <c r="A18" s="8" t="s">
        <v>15</v>
      </c>
      <c r="C18" s="14">
        <v>-421.61</v>
      </c>
      <c r="D18" s="13"/>
      <c r="E18" s="11"/>
    </row>
    <row r="19" spans="1:5" ht="24.75" customHeight="1">
      <c r="A19" s="15" t="s">
        <v>16</v>
      </c>
      <c r="B19" s="16"/>
      <c r="C19" s="17">
        <f>SUM(C3:C18)</f>
        <v>3775.5800000000004</v>
      </c>
      <c r="D19" s="13"/>
      <c r="E19" s="11"/>
    </row>
    <row r="21" ht="20.25" customHeight="1">
      <c r="A21" s="9" t="s">
        <v>17</v>
      </c>
    </row>
    <row r="22" ht="20.25" customHeight="1">
      <c r="A22" s="9" t="s">
        <v>18</v>
      </c>
    </row>
    <row r="23" spans="1:5" ht="58.5" customHeight="1">
      <c r="A23" s="18" t="s">
        <v>21</v>
      </c>
      <c r="B23" s="19"/>
      <c r="C23" s="9"/>
      <c r="D23" s="20"/>
      <c r="E23" s="21"/>
    </row>
    <row r="24" ht="20.25" customHeight="1">
      <c r="A24" s="22" t="s">
        <v>19</v>
      </c>
    </row>
  </sheetData>
  <sheetProtection selectLockedCells="1" selectUnlockedCells="1"/>
  <printOptions/>
  <pageMargins left="0.39375" right="0.39375" top="0.39375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Budovateľská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Miklášová Eva</dc:creator>
  <cp:keywords/>
  <dc:description/>
  <cp:lastModifiedBy>Miklášová Eva</cp:lastModifiedBy>
  <cp:lastPrinted>2013-02-25T12:48:47Z</cp:lastPrinted>
  <dcterms:created xsi:type="dcterms:W3CDTF">2013-02-25T12:50:18Z</dcterms:created>
  <dcterms:modified xsi:type="dcterms:W3CDTF">2013-03-06T11:07:54Z</dcterms:modified>
  <cp:category/>
  <cp:version/>
  <cp:contentType/>
  <cp:contentStatus/>
</cp:coreProperties>
</file>